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<sst xmlns="http://schemas.openxmlformats.org/spreadsheetml/2006/main" count="18" uniqueCount="18">
  <si>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</si>
  <si>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</si>
  <si>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</si>
  <si>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</si>
  <si>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</si>
  <si>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</si>
  <si>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</si>
  <si>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</si>
  <si>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</si>
  <si>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</si>
  <si>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</si>
  <si>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</si>
  <si>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</si>
  <si>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</si>
  <si>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Масло сливочное порциями</t>
  </si>
  <si>
    <t>Чай с лимоном</t>
  </si>
  <si>
    <t>Каша овсяная "Геркулес"</t>
  </si>
  <si>
    <t xml:space="preserve">9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</si>
</sst>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G16" sqref="B12:G16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25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26"/>
      <c r="G11" s="7"/>
    </row>
    <row r="12" spans="1:8" ht="15.6" customHeight="1" thickBot="1" x14ac:dyDescent="0.3">
      <c r="A12" s="13" t="s">
        <v>17</v>
      </c>
      <c r="B12" s="22" t="s">
        <v>16</v>
      </c>
      <c r="C12" s="18">
        <v>220</v>
      </c>
      <c r="D12" s="18">
        <v>8.31</v>
      </c>
      <c r="E12" s="18">
        <v>13.12</v>
      </c>
      <c r="F12" s="18">
        <v>47.61</v>
      </c>
      <c r="G12" s="18">
        <v>341.76</v>
      </c>
    </row>
    <row r="13" spans="1:8" ht="15.6" customHeight="1" thickBot="1" x14ac:dyDescent="0.3">
      <c r="A13" s="14"/>
      <c r="B13" s="22" t="s">
        <v>8</v>
      </c>
      <c r="C13" s="18">
        <v>51</v>
      </c>
      <c r="D13" s="18">
        <v>4.03</v>
      </c>
      <c r="E13" s="18">
        <v>0.51</v>
      </c>
      <c r="F13" s="18">
        <v>24.63</v>
      </c>
      <c r="G13" s="18">
        <v>119.23</v>
      </c>
    </row>
    <row r="14" spans="1:8" ht="15.6" customHeight="1" thickBot="1" x14ac:dyDescent="0.3">
      <c r="A14" s="14"/>
      <c r="B14" s="22" t="s">
        <v>14</v>
      </c>
      <c r="C14" s="18">
        <v>10</v>
      </c>
      <c r="D14" s="18">
        <v>0.08</v>
      </c>
      <c r="E14" s="18">
        <v>7.25</v>
      </c>
      <c r="F14" s="18">
        <v>0.13</v>
      </c>
      <c r="G14" s="18">
        <v>66.09</v>
      </c>
      <c r="H14" s="28"/>
    </row>
    <row r="15" spans="1:8" ht="15.6" customHeight="1" thickBot="1" x14ac:dyDescent="0.3">
      <c r="A15" s="14"/>
      <c r="B15" s="22" t="s">
        <v>15</v>
      </c>
      <c r="C15" s="18">
        <v>200</v>
      </c>
      <c r="D15" s="18">
        <v>0.13</v>
      </c>
      <c r="E15" s="18">
        <v>0.02</v>
      </c>
      <c r="F15" s="18">
        <v>15.2</v>
      </c>
      <c r="G15" s="18">
        <v>61.5</v>
      </c>
    </row>
    <row r="16" spans="1:8" ht="15.6" customHeight="1" thickBot="1" x14ac:dyDescent="0.3">
      <c r="A16" s="14"/>
      <c r="B16" s="22"/>
      <c r="C16" s="17"/>
      <c r="D16" s="20"/>
      <c r="E16" s="18"/>
      <c r="F16" s="20"/>
      <c r="G16" s="18"/>
    </row>
    <row r="17" spans="1:7" ht="15.75" thickBot="1" x14ac:dyDescent="0.3">
      <c r="A17" s="14"/>
      <c r="B17" s="27"/>
      <c r="C17" s="19"/>
      <c r="D17" s="21"/>
      <c r="E17" s="19"/>
      <c r="F17" s="16"/>
      <c r="G17" s="19"/>
    </row>
    <row r="18" spans="1:7" ht="15.75" thickBot="1" x14ac:dyDescent="0.3">
      <c r="A18" s="15"/>
      <c r="B18" s="23" t="s">
        <v>7</v>
      </c>
      <c r="C18" s="24">
        <f>SUM(C12:C17)</f>
        <v>481</v>
      </c>
      <c r="D18" s="23">
        <f>SUM(D12:D17)</f>
        <v>12.55</v>
      </c>
      <c r="E18" s="23">
        <f>SUM(E12:E17)</f>
        <v>20.9</v>
      </c>
      <c r="F18" s="24">
        <f>SUM(F12:F17)</f>
        <v>87.57</v>
      </c>
      <c r="G18" s="23">
        <f>SUM(G12:G17)</f>
        <v>588.58000000000004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2022-02-08T06:18:24Z</dcterms:modified>
</cp:coreProperties>
</file>